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5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5725"/>
</workbook>
</file>

<file path=xl/sharedStrings.xml><?xml version="1.0" encoding="utf-8"?>
<sst xmlns="http://schemas.openxmlformats.org/spreadsheetml/2006/main" count="218" uniqueCount="137">
  <si>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</si>
  <si>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</si>
  <si>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</si>
  <si>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</si>
  <si>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</si>
  <si>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</si>
  <si>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</si>
  <si>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</si>
  <si>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</si>
  <si>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</si>
  <si>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</si>
  <si>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</si>
  <si>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</si>
  <si>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</si>
  <si>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</si>
  <si>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</si>
  <si>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</si>
  <si>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</si>
  <si>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</si>
  <si>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</si>
  <si>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</si>
  <si>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</si>
  <si>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</si>
  <si>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</si>
  <si>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</si>
  <si>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</si>
  <si>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</si>
  <si>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</si>
  <si>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</si>
  <si>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</si>
  <si>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</si>
  <si>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</si>
  <si>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</si>
  <si>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</si>
  <si>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</si>
  <si>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</si>
  <si>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</si>
  <si>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</si>
  <si>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</si>
  <si>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</si>
  <si>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</si>
  <si>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</si>
  <si>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</si>
  <si>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</si>
  <si>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</si>
  <si>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</si>
  <si>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</si>
  <si>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</si>
  <si>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</si>
  <si>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</si>
  <si>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</si>
  <si>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</si>
  <si>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</si>
  <si>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</si>
  <si>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</si>
  <si>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</si>
  <si>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</si>
  <si>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</si>
  <si>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</si>
  <si>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</si>
  <si>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</si>
  <si>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</si>
  <si>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</si>
  <si>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</si>
  <si>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</si>
  <si>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</si>
  <si>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</si>
  <si>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</si>
  <si>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</si>
  <si>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</si>
  <si>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</si>
  <si>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</si>
  <si>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</si>
  <si>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</si>
  <si>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</si>
  <si>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</si>
  <si>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</si>
  <si>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</si>
  <si>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</si>
  <si>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</si>
  <si>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</si>
  <si>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</si>
  <si>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</si>
  <si>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</si>
  <si>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</si>
  <si>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</si>
  <si>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</si>
  <si>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</si>
  <si>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</si>
  <si>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</si>
  <si>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</si>
  <si>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</si>
  <si>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</si>
  <si>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</si>
  <si>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</si>
  <si>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</si>
  <si>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</si>
  <si>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</si>
  <si>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</si>
  <si>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</si>
  <si>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</si>
  <si>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</si>
  <si>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</si>
  <si>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</si>
  <si>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</si>
  <si>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</si>
  <si>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</si>
  <si>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</si>
  <si>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</si>
  <si>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</si>
  <si>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701</t>
  </si>
  <si>
    <t>刚察县哈尔盖镇</t>
  </si>
  <si>
    <t>701004</t>
  </si>
  <si>
    <t>刚察县哈尔盖镇经济发展服务中心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</si>
  <si>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</si>
  <si>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</si>
  <si>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</si>
  <si>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</si>
  <si>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</si>
  <si>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</si>
  <si>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</si>
  <si>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</si>
  <si>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</si>
  <si>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</si>
  <si>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农业</t>
  </si>
  <si>
    <t>2130104</t>
  </si>
  <si>
    <t xml:space="preserve">    事业运行</t>
  </si>
  <si>
    <r>
      <t>刚察县哈尔盖镇经济中心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</rPr>
      <t>年部门预算编制说明</t>
    </r>
  </si>
  <si>
    <t xml:space="preserve">　             刚察县哈尔盖镇经济发展服务中心
                   2016年部门预算信息公开
   为做好2016年预算信息公开工作，根据刚察县财政局做好2016年财政预算信息主动公开工作的通知，现将哈尔盖镇经济发展中心2016年部门预算信息公开如下：
一、单位概况
   哈尔盖镇经济发展服务中心属事业单位，现有工作人员8名，其中主任1名，技术员2名，工勤人员3名，合同工3名。
二、主要职责
   承担农牧业生产、技术推广、提供技术咨询服务；农牧区劳动力就业报导与培训；合作医疗管理服务；旅游服务；民政救济和社会福利管理服务工作。中心归镇政府领导和管理，业务上受上级业务部门指导。
三、预算收入分析
   2016年收入安834千元，其中：财政补助收入834千元。按照收支平衡原则，支出安排834千元，其中：用于工资福利支出765.7千元，商品和服务支出68.3千元。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</si>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</sst>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176" formatCode="#,##0_);[Red]\(#,##0\)"/>
    <numFmt numFmtId="177" formatCode="#,##0_ "/>
    <numFmt numFmtId="178" formatCode="#,##0.0"/>
    <numFmt numFmtId="179" formatCode="0.00_ "/>
    <numFmt numFmtId="180" formatCode="0.00_ ;\-0.00"/>
  </numFmts>
  <fonts count="19">
    <font>
      <sz val="10"/>
      <name val="Arial"/>
      <family val="2"/>
    </font>
    <font>
      <b/>
      <sz val="14"/>
      <name val="黑体"/>
      <family val="3"/>
    </font>
    <font>
      <sz val="10"/>
      <name val="宋体"/>
      <family val="3"/>
    </font>
    <font>
      <b/>
      <sz val="12"/>
      <color indexed="8"/>
      <name val="黑体"/>
      <family val="3"/>
    </font>
    <font>
      <sz val="9"/>
      <color indexed="8"/>
      <name val="宋体"/>
      <family val="3"/>
    </font>
    <font>
      <sz val="12"/>
      <color indexed="8"/>
      <name val="宋体"/>
      <family val="3"/>
    </font>
    <font>
      <b/>
      <sz val="16"/>
      <name val="宋体"/>
      <family val="3"/>
    </font>
    <font>
      <b/>
      <sz val="16"/>
      <name val="Arial"/>
      <family val="2"/>
    </font>
    <font>
      <sz val="9"/>
      <name val="宋体"/>
      <family val="3"/>
    </font>
    <font>
      <b/>
      <sz val="11"/>
      <color rgb="FF333333"/>
      <name val="宋体"/>
      <family val="3"/>
    </font>
    <font>
      <b/>
      <sz val="11"/>
      <color rgb="FF333333"/>
      <name val="Tahoma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sz val="14"/>
      <color rgb="FF333333"/>
      <name val="宋体"/>
      <family val="3"/>
    </font>
    <font>
      <sz val="14"/>
      <color rgb="FF333333"/>
      <name val="Tahoma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4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63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/>
    </xf>
    <xf numFmtId="3" fontId="5" fillId="2" borderId="4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179" fontId="5" fillId="2" borderId="1" xfId="0" applyNumberFormat="1" applyFont="1" applyFill="1" applyBorder="1" applyAlignment="1">
      <alignment horizontal="right" vertical="center" wrapText="1"/>
    </xf>
    <xf numFmtId="178" fontId="5" fillId="2" borderId="1" xfId="0" applyNumberFormat="1" applyFont="1" applyFill="1" applyBorder="1" applyAlignment="1">
      <alignment horizontal="right" vertical="center" wrapText="1"/>
    </xf>
    <xf numFmtId="0" fontId="11" fillId="3" borderId="1" xfId="0" applyNumberFormat="1" applyFont="1" applyFill="1" applyBorder="1" applyAlignment="1" applyProtection="1">
      <alignment horizontal="left"/>
      <protection/>
    </xf>
    <xf numFmtId="0" fontId="12" fillId="3" borderId="1" xfId="0" applyNumberFormat="1" applyFont="1" applyFill="1" applyBorder="1" applyAlignment="1" applyProtection="1">
      <alignment horizontal="left"/>
      <protection/>
    </xf>
    <xf numFmtId="180" fontId="13" fillId="3" borderId="1" xfId="0" applyNumberFormat="1" applyFont="1" applyFill="1" applyBorder="1" applyAlignment="1" applyProtection="1">
      <alignment horizontal="right"/>
      <protection/>
    </xf>
    <xf numFmtId="180" fontId="14" fillId="3" borderId="1" xfId="0" applyNumberFormat="1" applyFont="1" applyFill="1" applyBorder="1" applyAlignment="1" applyProtection="1">
      <alignment horizontal="right"/>
      <protection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2" fillId="0" borderId="1" xfId="0" applyNumberFormat="1" applyFont="1" applyFill="1" applyBorder="1" applyAlignment="1" applyProtection="1">
      <alignment horizontal="left"/>
      <protection/>
    </xf>
    <xf numFmtId="180" fontId="13" fillId="0" borderId="1" xfId="0" applyNumberFormat="1" applyFont="1" applyFill="1" applyBorder="1" applyAlignment="1" applyProtection="1">
      <alignment horizontal="right"/>
      <protection/>
    </xf>
    <xf numFmtId="180" fontId="14" fillId="0" borderId="1" xfId="0" applyNumberFormat="1" applyFont="1" applyFill="1" applyBorder="1" applyAlignment="1" applyProtection="1">
      <alignment horizontal="right"/>
      <protection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left" vertical="top" wrapText="1"/>
    </xf>
    <xf numFmtId="0" fontId="16" fillId="0" borderId="0" xfId="0" applyNumberFormat="1" applyFont="1" applyFill="1" applyBorder="1" applyAlignment="1">
      <alignment horizontal="left" vertical="top"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/>
    </xf>
    <xf numFmtId="0" fontId="18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zoomScaleSheetLayoutView="100" workbookViewId="0" topLeftCell="A1">
      <selection activeCell="A14" sqref="A14:J18"/>
    </sheetView>
  </sheetViews>
  <sheetFormatPr defaultColWidth="9.140625" defaultColWidthPt="48" defaultRowHeight="12.75"/>
  <cols>
    <col min="10" max="10" width="0.42578125" widthPt="2.25" style="0" customWidth="1"/>
  </cols>
  <sheetData>
    <row r="1" spans="1:10" ht="21">
      <c r="A1" s="37" t="s">
        <v>127</v>
      </c>
      <c r="B1" s="38"/>
      <c r="C1" s="38"/>
      <c r="D1" s="38"/>
      <c r="E1" s="38"/>
      <c r="F1" s="38"/>
      <c r="G1" s="38"/>
      <c r="H1" s="38"/>
      <c r="I1" s="38"/>
      <c r="J1" s="38"/>
    </row>
    <row r="3" spans="1:10" ht="12.75">
      <c r="A3" s="39" t="s">
        <v>128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12.75">
      <c r="A4" s="40"/>
      <c r="B4" s="40"/>
      <c r="C4" s="40"/>
      <c r="D4" s="40"/>
      <c r="E4" s="40"/>
      <c r="F4" s="40"/>
      <c r="G4" s="40"/>
      <c r="H4" s="40"/>
      <c r="I4" s="40"/>
      <c r="J4" s="40"/>
    </row>
    <row r="5" spans="1:10" ht="12.75">
      <c r="A5" s="40"/>
      <c r="B5" s="40"/>
      <c r="C5" s="40"/>
      <c r="D5" s="40"/>
      <c r="E5" s="40"/>
      <c r="F5" s="40"/>
      <c r="G5" s="40"/>
      <c r="H5" s="40"/>
      <c r="I5" s="40"/>
      <c r="J5" s="40"/>
    </row>
    <row r="6" spans="1:10" ht="12.75">
      <c r="A6" s="40"/>
      <c r="B6" s="40"/>
      <c r="C6" s="40"/>
      <c r="D6" s="40"/>
      <c r="E6" s="40"/>
      <c r="F6" s="40"/>
      <c r="G6" s="40"/>
      <c r="H6" s="40"/>
      <c r="I6" s="40"/>
      <c r="J6" s="40"/>
    </row>
    <row r="7" spans="1:10" ht="12.75">
      <c r="A7" s="40"/>
      <c r="B7" s="40"/>
      <c r="C7" s="40"/>
      <c r="D7" s="40"/>
      <c r="E7" s="40"/>
      <c r="F7" s="40"/>
      <c r="G7" s="40"/>
      <c r="H7" s="40"/>
      <c r="I7" s="40"/>
      <c r="J7" s="40"/>
    </row>
    <row r="8" spans="1:10" ht="302.25" customHeight="1">
      <c r="A8" s="40"/>
      <c r="B8" s="40"/>
      <c r="C8" s="40"/>
      <c r="D8" s="40"/>
      <c r="E8" s="40"/>
      <c r="F8" s="40"/>
      <c r="G8" s="40"/>
      <c r="H8" s="40"/>
      <c r="I8" s="40"/>
      <c r="J8" s="40"/>
    </row>
    <row r="9" spans="1:10" ht="12.75">
      <c r="A9" s="35" t="s">
        <v>108</v>
      </c>
      <c r="B9" s="36"/>
      <c r="C9" s="36"/>
      <c r="D9" s="36"/>
      <c r="E9" s="36"/>
      <c r="F9" s="36"/>
      <c r="G9" s="36"/>
      <c r="H9" s="36"/>
      <c r="I9" s="36"/>
      <c r="J9" s="36"/>
    </row>
    <row r="10" spans="1:10" ht="12.75">
      <c r="A10" s="36"/>
      <c r="B10" s="36"/>
      <c r="C10" s="36"/>
      <c r="D10" s="36"/>
      <c r="E10" s="36"/>
      <c r="F10" s="36"/>
      <c r="G10" s="36"/>
      <c r="H10" s="36"/>
      <c r="I10" s="36"/>
      <c r="J10" s="36"/>
    </row>
    <row r="11" spans="1:10" ht="12.75">
      <c r="A11" s="36"/>
      <c r="B11" s="36"/>
      <c r="C11" s="36"/>
      <c r="D11" s="36"/>
      <c r="E11" s="36"/>
      <c r="F11" s="36"/>
      <c r="G11" s="36"/>
      <c r="H11" s="36"/>
      <c r="I11" s="36"/>
      <c r="J11" s="36"/>
    </row>
    <row r="12" spans="1:10" ht="12.75">
      <c r="A12" s="36"/>
      <c r="B12" s="36"/>
      <c r="C12" s="36"/>
      <c r="D12" s="36"/>
      <c r="E12" s="36"/>
      <c r="F12" s="36"/>
      <c r="G12" s="36"/>
      <c r="H12" s="36"/>
      <c r="I12" s="36"/>
      <c r="J12" s="36"/>
    </row>
    <row r="13" spans="1:10" ht="12.75">
      <c r="A13" s="36"/>
      <c r="B13" s="36"/>
      <c r="C13" s="36"/>
      <c r="D13" s="36"/>
      <c r="E13" s="36"/>
      <c r="F13" s="36"/>
      <c r="G13" s="36"/>
      <c r="H13" s="36"/>
      <c r="I13" s="36"/>
      <c r="J13" s="36"/>
    </row>
    <row r="14" spans="1:10" ht="12.75">
      <c r="A14" s="41" t="s">
        <v>108</v>
      </c>
      <c r="B14" s="36"/>
      <c r="C14" s="36"/>
      <c r="D14" s="36"/>
      <c r="E14" s="36"/>
      <c r="F14" s="36"/>
      <c r="G14" s="36"/>
      <c r="H14" s="36"/>
      <c r="I14" s="36"/>
      <c r="J14" s="36"/>
    </row>
    <row r="15" spans="1:10" ht="12.75">
      <c r="A15" s="36"/>
      <c r="B15" s="36"/>
      <c r="C15" s="36"/>
      <c r="D15" s="36"/>
      <c r="E15" s="36"/>
      <c r="F15" s="36"/>
      <c r="G15" s="36"/>
      <c r="H15" s="36"/>
      <c r="I15" s="36"/>
      <c r="J15" s="36"/>
    </row>
    <row r="16" spans="1:10" ht="12.75">
      <c r="A16" s="36"/>
      <c r="B16" s="36"/>
      <c r="C16" s="36"/>
      <c r="D16" s="36"/>
      <c r="E16" s="36"/>
      <c r="F16" s="36"/>
      <c r="G16" s="36"/>
      <c r="H16" s="36"/>
      <c r="I16" s="36"/>
      <c r="J16" s="36"/>
    </row>
    <row r="17" spans="1:10" ht="12.75">
      <c r="A17" s="36"/>
      <c r="B17" s="36"/>
      <c r="C17" s="36"/>
      <c r="D17" s="36"/>
      <c r="E17" s="36"/>
      <c r="F17" s="36"/>
      <c r="G17" s="36"/>
      <c r="H17" s="36"/>
      <c r="I17" s="36"/>
      <c r="J17" s="36"/>
    </row>
    <row r="18" spans="1:10" ht="12.75">
      <c r="A18" s="36"/>
      <c r="B18" s="36"/>
      <c r="C18" s="36"/>
      <c r="D18" s="36"/>
      <c r="E18" s="36"/>
      <c r="F18" s="36"/>
      <c r="G18" s="36"/>
      <c r="H18" s="36"/>
      <c r="I18" s="36"/>
      <c r="J18" s="36"/>
    </row>
    <row r="19" spans="1:10" ht="13.5">
      <c r="A19" s="35"/>
      <c r="B19" s="36"/>
      <c r="C19" s="36"/>
      <c r="D19" s="36"/>
      <c r="E19" s="36"/>
      <c r="F19" s="36"/>
      <c r="G19" s="36"/>
      <c r="H19" s="36"/>
      <c r="I19" s="36"/>
      <c r="J19" s="36"/>
    </row>
    <row r="20" spans="1:10" ht="12.75">
      <c r="A20" s="35" t="s">
        <v>108</v>
      </c>
      <c r="B20" s="36"/>
      <c r="C20" s="36"/>
      <c r="D20" s="36"/>
      <c r="E20" s="36"/>
      <c r="F20" s="36"/>
      <c r="G20" s="36"/>
      <c r="H20" s="36"/>
      <c r="I20" s="36"/>
      <c r="J20" s="36"/>
    </row>
    <row r="21" spans="1:10" ht="12.75">
      <c r="A21" s="36"/>
      <c r="B21" s="36"/>
      <c r="C21" s="36"/>
      <c r="D21" s="36"/>
      <c r="E21" s="36"/>
      <c r="F21" s="36"/>
      <c r="G21" s="36"/>
      <c r="H21" s="36"/>
      <c r="I21" s="36"/>
      <c r="J21" s="36"/>
    </row>
    <row r="22" spans="1:10" ht="12.75">
      <c r="A22" s="36"/>
      <c r="B22" s="36"/>
      <c r="C22" s="36"/>
      <c r="D22" s="36"/>
      <c r="E22" s="36"/>
      <c r="F22" s="36"/>
      <c r="G22" s="36"/>
      <c r="H22" s="36"/>
      <c r="I22" s="36"/>
      <c r="J22" s="36"/>
    </row>
    <row r="23" spans="1:10" ht="12.75">
      <c r="A23" s="36"/>
      <c r="B23" s="36"/>
      <c r="C23" s="36"/>
      <c r="D23" s="36"/>
      <c r="E23" s="36"/>
      <c r="F23" s="36"/>
      <c r="G23" s="36"/>
      <c r="H23" s="36"/>
      <c r="I23" s="36"/>
      <c r="J23" s="36"/>
    </row>
    <row r="24" spans="1:10" ht="51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</row>
    <row r="25" spans="1:10" ht="12.75">
      <c r="A25" s="35" t="s">
        <v>108</v>
      </c>
      <c r="B25" s="36"/>
      <c r="C25" s="36"/>
      <c r="D25" s="36"/>
      <c r="E25" s="36"/>
      <c r="F25" s="36"/>
      <c r="G25" s="36"/>
      <c r="H25" s="36"/>
      <c r="I25" s="36"/>
      <c r="J25" s="36"/>
    </row>
    <row r="26" spans="1:10" ht="12.75">
      <c r="A26" s="36"/>
      <c r="B26" s="36"/>
      <c r="C26" s="36"/>
      <c r="D26" s="36"/>
      <c r="E26" s="36"/>
      <c r="F26" s="36"/>
      <c r="G26" s="36"/>
      <c r="H26" s="36"/>
      <c r="I26" s="36"/>
      <c r="J26" s="36"/>
    </row>
    <row r="27" spans="1:10" ht="12.75">
      <c r="A27" s="36"/>
      <c r="B27" s="36"/>
      <c r="C27" s="36"/>
      <c r="D27" s="36"/>
      <c r="E27" s="36"/>
      <c r="F27" s="36"/>
      <c r="G27" s="36"/>
      <c r="H27" s="36"/>
      <c r="I27" s="36"/>
      <c r="J27" s="36"/>
    </row>
    <row r="28" spans="1:10" ht="12.75">
      <c r="A28" s="36"/>
      <c r="B28" s="36"/>
      <c r="C28" s="36"/>
      <c r="D28" s="36"/>
      <c r="E28" s="36"/>
      <c r="F28" s="36"/>
      <c r="G28" s="36"/>
      <c r="H28" s="36"/>
      <c r="I28" s="36"/>
      <c r="J28" s="36"/>
    </row>
    <row r="29" spans="1:10" ht="124.5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</row>
  </sheetData>
  <mergeCells count="7">
    <mergeCell ref="A25:J29"/>
    <mergeCell ref="A1:J1"/>
    <mergeCell ref="A19:J19"/>
    <mergeCell ref="A3:J8"/>
    <mergeCell ref="A9:J13"/>
    <mergeCell ref="A14:J18"/>
    <mergeCell ref="A20:J24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F24" sqref="F24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42" t="s">
        <v>0</v>
      </c>
      <c r="B1" s="42"/>
      <c r="C1" s="42"/>
      <c r="D1" s="42"/>
      <c r="E1" s="42"/>
      <c r="F1" s="42"/>
    </row>
    <row r="2" ht="8.25" customHeight="1">
      <c r="A2" s="12"/>
    </row>
    <row r="3" spans="5:6" ht="12" customHeight="1">
      <c r="E3" s="43" t="s">
        <v>1</v>
      </c>
      <c r="F3" s="43"/>
    </row>
    <row r="4" spans="1:6" ht="16.5" customHeight="1">
      <c r="A4" s="44" t="s">
        <v>2</v>
      </c>
      <c r="B4" s="45"/>
      <c r="C4" s="44" t="s">
        <v>3</v>
      </c>
      <c r="D4" s="45"/>
      <c r="E4" s="45"/>
      <c r="F4" s="46"/>
    </row>
    <row r="5" spans="1:6" ht="16.5" customHeight="1">
      <c r="A5" s="15" t="s">
        <v>4</v>
      </c>
      <c r="B5" s="15" t="s">
        <v>5</v>
      </c>
      <c r="C5" s="16" t="s">
        <v>6</v>
      </c>
      <c r="D5" s="16" t="s">
        <v>5</v>
      </c>
      <c r="E5" s="16" t="s">
        <v>7</v>
      </c>
      <c r="F5" s="16" t="s">
        <v>5</v>
      </c>
    </row>
    <row r="6" spans="1:6" ht="16.5" customHeight="1">
      <c r="A6" s="17" t="s">
        <v>8</v>
      </c>
      <c r="B6" s="22">
        <v>833.9</v>
      </c>
      <c r="C6" s="17" t="s">
        <v>9</v>
      </c>
      <c r="D6" s="23" t="s">
        <v>108</v>
      </c>
      <c r="E6" s="17" t="s">
        <v>10</v>
      </c>
      <c r="F6" s="26">
        <v>765.7</v>
      </c>
    </row>
    <row r="7" spans="1:6" ht="16.5" customHeight="1">
      <c r="A7" s="17" t="s">
        <v>11</v>
      </c>
      <c r="B7" s="22">
        <v>833.9</v>
      </c>
      <c r="C7" s="17" t="s">
        <v>12</v>
      </c>
      <c r="D7" s="15"/>
      <c r="E7" s="17" t="s">
        <v>13</v>
      </c>
      <c r="F7" s="26">
        <v>68.3</v>
      </c>
    </row>
    <row r="8" spans="1:6" ht="16.5" customHeight="1">
      <c r="A8" s="17" t="s">
        <v>14</v>
      </c>
      <c r="B8" s="13"/>
      <c r="C8" s="17" t="s">
        <v>15</v>
      </c>
      <c r="D8" s="15"/>
      <c r="E8" s="17" t="s">
        <v>16</v>
      </c>
      <c r="F8" s="19"/>
    </row>
    <row r="9" spans="1:6" ht="16.5" customHeight="1">
      <c r="A9" s="17" t="s">
        <v>17</v>
      </c>
      <c r="B9" s="13"/>
      <c r="C9" s="17" t="s">
        <v>18</v>
      </c>
      <c r="D9" s="15"/>
      <c r="E9" s="20" t="s">
        <v>19</v>
      </c>
      <c r="F9" s="15"/>
    </row>
    <row r="10" spans="1:6" ht="16.5" customHeight="1">
      <c r="A10" s="17" t="s">
        <v>20</v>
      </c>
      <c r="B10" s="13"/>
      <c r="C10" s="17" t="s">
        <v>21</v>
      </c>
      <c r="D10" s="18"/>
      <c r="E10" s="21" t="s">
        <v>22</v>
      </c>
      <c r="F10" s="15"/>
    </row>
    <row r="11" spans="1:6" ht="16.5" customHeight="1">
      <c r="A11" s="17" t="s">
        <v>23</v>
      </c>
      <c r="B11" s="13"/>
      <c r="C11" s="17" t="s">
        <v>24</v>
      </c>
      <c r="D11" s="18"/>
      <c r="E11" s="20" t="s">
        <v>25</v>
      </c>
      <c r="F11" s="15"/>
    </row>
    <row r="12" spans="1:6" ht="16.5" customHeight="1">
      <c r="A12" s="17" t="s">
        <v>26</v>
      </c>
      <c r="B12" s="13"/>
      <c r="C12" s="17" t="s">
        <v>27</v>
      </c>
      <c r="D12" s="15"/>
      <c r="E12" s="20" t="s">
        <v>28</v>
      </c>
      <c r="F12" s="15"/>
    </row>
    <row r="13" spans="1:6" ht="16.5" customHeight="1">
      <c r="A13" s="17" t="s">
        <v>29</v>
      </c>
      <c r="B13" s="13"/>
      <c r="C13" s="17" t="s">
        <v>30</v>
      </c>
      <c r="D13" s="24">
        <v>16.6</v>
      </c>
      <c r="E13" s="20" t="s">
        <v>31</v>
      </c>
      <c r="F13" s="19"/>
    </row>
    <row r="14" spans="1:6" ht="16.5" customHeight="1">
      <c r="A14" s="17" t="s">
        <v>32</v>
      </c>
      <c r="B14" s="13"/>
      <c r="C14" s="17" t="s">
        <v>33</v>
      </c>
      <c r="D14" s="15"/>
      <c r="E14" s="20" t="s">
        <v>34</v>
      </c>
      <c r="F14" s="15"/>
    </row>
    <row r="15" spans="1:6" ht="16.5" customHeight="1">
      <c r="A15" s="17" t="s">
        <v>35</v>
      </c>
      <c r="B15" s="13"/>
      <c r="C15" s="17" t="s">
        <v>36</v>
      </c>
      <c r="D15" s="18"/>
      <c r="E15" s="20" t="s">
        <v>37</v>
      </c>
      <c r="F15" s="14"/>
    </row>
    <row r="16" spans="1:6" ht="16.5" customHeight="1">
      <c r="A16" s="17" t="s">
        <v>38</v>
      </c>
      <c r="B16" s="13"/>
      <c r="C16" s="17" t="s">
        <v>39</v>
      </c>
      <c r="D16" s="15"/>
      <c r="E16" s="20" t="s">
        <v>37</v>
      </c>
      <c r="F16" s="19"/>
    </row>
    <row r="17" spans="1:6" ht="16.5" customHeight="1">
      <c r="A17" s="17" t="s">
        <v>40</v>
      </c>
      <c r="B17" s="13"/>
      <c r="C17" s="17" t="s">
        <v>41</v>
      </c>
      <c r="D17" s="15"/>
      <c r="E17" s="17" t="s">
        <v>37</v>
      </c>
      <c r="F17" s="19" t="s">
        <v>37</v>
      </c>
    </row>
    <row r="18" spans="1:6" ht="16.5" customHeight="1">
      <c r="A18" s="17" t="s">
        <v>42</v>
      </c>
      <c r="B18" s="13"/>
      <c r="C18" s="17" t="s">
        <v>43</v>
      </c>
      <c r="D18" s="25">
        <v>817.4</v>
      </c>
      <c r="E18" s="17" t="s">
        <v>37</v>
      </c>
      <c r="F18" s="19" t="s">
        <v>37</v>
      </c>
    </row>
    <row r="19" spans="1:6" ht="16.5" customHeight="1">
      <c r="A19" s="17" t="s">
        <v>44</v>
      </c>
      <c r="B19" s="13"/>
      <c r="C19" s="17" t="s">
        <v>45</v>
      </c>
      <c r="D19" s="15"/>
      <c r="E19" s="17" t="s">
        <v>37</v>
      </c>
      <c r="F19" s="19" t="s">
        <v>37</v>
      </c>
    </row>
    <row r="20" spans="1:6" ht="16.5" customHeight="1">
      <c r="A20" s="17" t="s">
        <v>46</v>
      </c>
      <c r="B20" s="13"/>
      <c r="C20" s="17" t="s">
        <v>47</v>
      </c>
      <c r="D20" s="15"/>
      <c r="E20" s="17" t="s">
        <v>37</v>
      </c>
      <c r="F20" s="19" t="s">
        <v>37</v>
      </c>
    </row>
    <row r="21" spans="1:6" ht="16.5" customHeight="1">
      <c r="A21" s="17" t="s">
        <v>48</v>
      </c>
      <c r="B21" s="13"/>
      <c r="C21" s="17" t="s">
        <v>49</v>
      </c>
      <c r="D21" s="15"/>
      <c r="E21" s="17" t="s">
        <v>37</v>
      </c>
      <c r="F21" s="19" t="s">
        <v>37</v>
      </c>
    </row>
    <row r="22" spans="1:6" ht="16.5" customHeight="1">
      <c r="A22" s="17" t="s">
        <v>50</v>
      </c>
      <c r="B22" s="13"/>
      <c r="C22" s="17" t="s">
        <v>51</v>
      </c>
      <c r="D22" s="15"/>
      <c r="E22" s="17" t="s">
        <v>37</v>
      </c>
      <c r="F22" s="19" t="s">
        <v>37</v>
      </c>
    </row>
    <row r="23" spans="1:6" ht="16.5" customHeight="1">
      <c r="A23" s="17" t="s">
        <v>52</v>
      </c>
      <c r="B23" s="13"/>
      <c r="C23" s="17" t="s">
        <v>53</v>
      </c>
      <c r="D23" s="15"/>
      <c r="E23" s="17" t="s">
        <v>37</v>
      </c>
      <c r="F23" s="19" t="s">
        <v>37</v>
      </c>
    </row>
    <row r="24" spans="1:6" ht="16.5" customHeight="1">
      <c r="A24" s="17" t="s">
        <v>54</v>
      </c>
      <c r="B24" s="13"/>
      <c r="C24" s="17" t="s">
        <v>55</v>
      </c>
      <c r="D24" s="15"/>
      <c r="E24" s="17" t="s">
        <v>37</v>
      </c>
      <c r="F24" s="19" t="s">
        <v>37</v>
      </c>
    </row>
    <row r="25" spans="1:6" ht="16.5" customHeight="1">
      <c r="A25" s="17" t="s">
        <v>56</v>
      </c>
      <c r="B25" s="13"/>
      <c r="C25" s="17" t="s">
        <v>57</v>
      </c>
      <c r="D25" s="18"/>
      <c r="E25" s="17" t="s">
        <v>37</v>
      </c>
      <c r="F25" s="19" t="s">
        <v>37</v>
      </c>
    </row>
    <row r="26" spans="1:6" ht="16.5" customHeight="1">
      <c r="A26" s="17" t="s">
        <v>37</v>
      </c>
      <c r="B26" s="18" t="s">
        <v>37</v>
      </c>
      <c r="C26" s="17" t="s">
        <v>58</v>
      </c>
      <c r="D26" s="15"/>
      <c r="E26" s="17" t="s">
        <v>37</v>
      </c>
      <c r="F26" s="19" t="s">
        <v>37</v>
      </c>
    </row>
    <row r="27" spans="1:6" ht="16.5" customHeight="1">
      <c r="A27" s="17" t="s">
        <v>37</v>
      </c>
      <c r="B27" s="18" t="s">
        <v>37</v>
      </c>
      <c r="C27" s="17" t="s">
        <v>59</v>
      </c>
      <c r="D27" s="15"/>
      <c r="E27" s="17" t="s">
        <v>37</v>
      </c>
      <c r="F27" s="19" t="s">
        <v>37</v>
      </c>
    </row>
    <row r="28" spans="1:6" ht="16.5" customHeight="1">
      <c r="A28" s="17" t="s">
        <v>37</v>
      </c>
      <c r="B28" s="18" t="s">
        <v>37</v>
      </c>
      <c r="C28" s="17" t="s">
        <v>60</v>
      </c>
      <c r="D28" s="15"/>
      <c r="E28" s="17" t="s">
        <v>37</v>
      </c>
      <c r="F28" s="19" t="s">
        <v>37</v>
      </c>
    </row>
    <row r="29" spans="1:6" ht="16.5" customHeight="1">
      <c r="A29" s="17" t="s">
        <v>37</v>
      </c>
      <c r="B29" s="18" t="s">
        <v>37</v>
      </c>
      <c r="C29" s="17" t="s">
        <v>61</v>
      </c>
      <c r="D29" s="15"/>
      <c r="E29" s="17" t="s">
        <v>37</v>
      </c>
      <c r="F29" s="19" t="s">
        <v>37</v>
      </c>
    </row>
    <row r="30" spans="1:6" ht="16.5" customHeight="1">
      <c r="A30" s="17" t="s">
        <v>37</v>
      </c>
      <c r="B30" s="18" t="s">
        <v>37</v>
      </c>
      <c r="C30" s="17" t="s">
        <v>62</v>
      </c>
      <c r="D30" s="15"/>
      <c r="E30" s="17" t="s">
        <v>37</v>
      </c>
      <c r="F30" s="19" t="s">
        <v>37</v>
      </c>
    </row>
    <row r="31" spans="1:6" ht="16.5" customHeight="1">
      <c r="A31" s="17" t="s">
        <v>37</v>
      </c>
      <c r="B31" s="18" t="s">
        <v>37</v>
      </c>
      <c r="C31" s="17" t="s">
        <v>63</v>
      </c>
      <c r="D31" s="15"/>
      <c r="E31" s="17" t="s">
        <v>37</v>
      </c>
      <c r="F31" s="19" t="s">
        <v>37</v>
      </c>
    </row>
    <row r="32" spans="1:6" ht="12.75" customHeight="1">
      <c r="A32" s="17" t="s">
        <v>37</v>
      </c>
      <c r="B32" s="18" t="s">
        <v>37</v>
      </c>
      <c r="C32" s="17" t="s">
        <v>64</v>
      </c>
      <c r="D32" s="15"/>
      <c r="E32" s="17" t="s">
        <v>37</v>
      </c>
      <c r="F32" s="19" t="s">
        <v>37</v>
      </c>
    </row>
    <row r="33" spans="1:6" ht="17.25" customHeight="1">
      <c r="A33" s="15" t="s">
        <v>65</v>
      </c>
      <c r="B33" s="18">
        <v>833.9</v>
      </c>
      <c r="C33" s="15" t="s">
        <v>66</v>
      </c>
      <c r="D33" s="24">
        <f>SUM(D13:D32)</f>
        <v>834</v>
      </c>
      <c r="E33" s="15" t="s">
        <v>66</v>
      </c>
      <c r="F33" s="19">
        <f>SUM(F6:F32)</f>
        <v>834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8"/>
  <sheetViews>
    <sheetView workbookViewId="0" topLeftCell="A2">
      <selection activeCell="F26" sqref="F26"/>
    </sheetView>
  </sheetViews>
  <sheetFormatPr defaultColWidth="9.140625" defaultColWidthPt="48" defaultRowHeight="12.75"/>
  <cols>
    <col min="1" max="1" width="15.00390625" widthPt="78.75" style="0" bestFit="1" customWidth="1"/>
    <col min="2" max="2" width="36.8515625" widthPt="193.5" style="0" bestFit="1" customWidth="1"/>
    <col min="3" max="3" width="11.7109375" widthPt="61.5" style="0" bestFit="1" customWidth="1"/>
    <col min="4" max="4" width="11.140625" widthPt="58.5" style="0" bestFit="1" customWidth="1"/>
    <col min="5" max="5" width="10.8515625" widthPt="57" style="0" bestFit="1" customWidth="1"/>
    <col min="6" max="10" width="10.7109375" widthPt="56.25" style="0" bestFit="1" customWidth="1"/>
  </cols>
  <sheetData>
    <row r="1" spans="1:10" ht="30" customHeight="1">
      <c r="A1" s="49" t="s">
        <v>67</v>
      </c>
      <c r="B1" s="50"/>
      <c r="C1" s="50"/>
      <c r="D1" s="50"/>
      <c r="E1" s="50"/>
      <c r="F1" s="50"/>
      <c r="G1" s="50"/>
      <c r="H1" s="50"/>
      <c r="I1" s="50"/>
      <c r="J1" s="50"/>
    </row>
    <row r="2" ht="15" customHeight="1">
      <c r="J2" s="7" t="s">
        <v>1</v>
      </c>
    </row>
    <row r="3" spans="1:10" ht="24" customHeight="1">
      <c r="A3" s="47" t="s">
        <v>68</v>
      </c>
      <c r="B3" s="47" t="s">
        <v>69</v>
      </c>
      <c r="C3" s="47" t="s">
        <v>70</v>
      </c>
      <c r="D3" s="47" t="s">
        <v>71</v>
      </c>
      <c r="E3" s="47" t="s">
        <v>72</v>
      </c>
      <c r="F3" s="47" t="s">
        <v>73</v>
      </c>
      <c r="G3" s="47" t="s">
        <v>74</v>
      </c>
      <c r="H3" s="47" t="s">
        <v>75</v>
      </c>
      <c r="I3" s="47" t="s">
        <v>76</v>
      </c>
      <c r="J3" s="47" t="s">
        <v>77</v>
      </c>
    </row>
    <row r="4" spans="1:10" ht="12.75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0" ht="14.25">
      <c r="A5" s="27"/>
      <c r="B5" s="28" t="s">
        <v>109</v>
      </c>
      <c r="C5" s="29">
        <v>833.9</v>
      </c>
      <c r="D5" s="30">
        <v>765.63</v>
      </c>
      <c r="E5" s="30">
        <v>68.27</v>
      </c>
      <c r="F5" s="9"/>
      <c r="G5" s="9"/>
      <c r="H5" s="9"/>
      <c r="I5" s="9"/>
      <c r="J5" s="9"/>
    </row>
    <row r="6" spans="1:10" ht="14.25">
      <c r="A6" s="28" t="s">
        <v>110</v>
      </c>
      <c r="B6" s="28" t="s">
        <v>111</v>
      </c>
      <c r="C6" s="29">
        <v>833.9</v>
      </c>
      <c r="D6" s="30">
        <v>765.63</v>
      </c>
      <c r="E6" s="30">
        <v>68.27</v>
      </c>
      <c r="F6" s="9"/>
      <c r="G6" s="9"/>
      <c r="H6" s="9"/>
      <c r="I6" s="9"/>
      <c r="J6" s="9"/>
    </row>
    <row r="7" spans="1:10" ht="14.25">
      <c r="A7" s="28" t="s">
        <v>112</v>
      </c>
      <c r="B7" s="28" t="s">
        <v>113</v>
      </c>
      <c r="C7" s="29">
        <v>833.9</v>
      </c>
      <c r="D7" s="30">
        <v>765.63</v>
      </c>
      <c r="E7" s="30">
        <v>68.27</v>
      </c>
      <c r="F7" s="9"/>
      <c r="G7" s="9"/>
      <c r="H7" s="9"/>
      <c r="I7" s="9"/>
      <c r="J7" s="9"/>
    </row>
    <row r="8" spans="1:10" ht="12.75">
      <c r="A8" s="10"/>
      <c r="B8" s="10"/>
      <c r="C8" s="11"/>
      <c r="D8" s="11"/>
      <c r="E8" s="11"/>
      <c r="F8" s="11"/>
      <c r="G8" s="11"/>
      <c r="H8" s="11"/>
      <c r="I8" s="11"/>
      <c r="J8" s="11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15748031496063" right="0.15748031496063" top="0.984251968503937" bottom="0.984251968503937" header="0.511811023622047" footer="0.511811023622047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4"/>
  <sheetViews>
    <sheetView workbookViewId="0" topLeftCell="A1">
      <selection activeCell="H21" sqref="H21"/>
    </sheetView>
  </sheetViews>
  <sheetFormatPr defaultColWidth="9.140625" defaultColWidthPt="48" defaultRowHeight="12.75"/>
  <cols>
    <col min="1" max="1" width="14.28125" widthPt="75" style="0" bestFit="1" customWidth="1"/>
    <col min="2" max="2" width="34.7109375" widthPt="182.25" style="0" bestFit="1" customWidth="1"/>
    <col min="3" max="3" width="10.421875" widthPt="54.75" style="0" bestFit="1" customWidth="1"/>
    <col min="4" max="5" width="9.7109375" widthPt="51" style="0" bestFit="1" customWidth="1"/>
    <col min="6" max="23" width="8.140625" widthPt="42.75" style="0" bestFit="1" customWidth="1"/>
    <col min="24" max="26" width="16.00390625" widthPt="84" style="0" bestFit="1" customWidth="1"/>
  </cols>
  <sheetData>
    <row r="1" spans="1:23" ht="12.75" customHeight="1">
      <c r="A1" s="49" t="s">
        <v>78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2" spans="1:23" ht="15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</row>
    <row r="3" ht="15" customHeight="1">
      <c r="W3" s="7" t="s">
        <v>1</v>
      </c>
    </row>
    <row r="4" spans="1:23" ht="15" customHeight="1">
      <c r="A4" s="51" t="s">
        <v>79</v>
      </c>
      <c r="B4" s="52"/>
      <c r="C4" s="56" t="s">
        <v>70</v>
      </c>
      <c r="D4" s="51" t="s">
        <v>80</v>
      </c>
      <c r="E4" s="52"/>
      <c r="F4" s="52"/>
      <c r="G4" s="52"/>
      <c r="H4" s="52"/>
      <c r="I4" s="52"/>
      <c r="J4" s="52"/>
      <c r="K4" s="52"/>
      <c r="L4" s="56" t="s">
        <v>81</v>
      </c>
      <c r="M4" s="56" t="s">
        <v>82</v>
      </c>
      <c r="N4" s="56" t="s">
        <v>83</v>
      </c>
      <c r="O4" s="56" t="s">
        <v>84</v>
      </c>
      <c r="P4" s="56" t="s">
        <v>85</v>
      </c>
      <c r="Q4" s="56" t="s">
        <v>86</v>
      </c>
      <c r="R4" s="56" t="s">
        <v>87</v>
      </c>
      <c r="S4" s="58" t="s">
        <v>88</v>
      </c>
      <c r="T4" s="53" t="s">
        <v>89</v>
      </c>
      <c r="U4" s="54"/>
      <c r="V4" s="54"/>
      <c r="W4" s="55"/>
    </row>
    <row r="5" spans="1:23" ht="60">
      <c r="A5" s="1" t="s">
        <v>90</v>
      </c>
      <c r="B5" s="1" t="s">
        <v>91</v>
      </c>
      <c r="C5" s="57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7"/>
      <c r="M5" s="57"/>
      <c r="N5" s="57"/>
      <c r="O5" s="57"/>
      <c r="P5" s="57"/>
      <c r="Q5" s="57"/>
      <c r="R5" s="57"/>
      <c r="S5" s="59"/>
      <c r="T5" s="8" t="s">
        <v>100</v>
      </c>
      <c r="U5" s="8" t="s">
        <v>101</v>
      </c>
      <c r="V5" s="8" t="s">
        <v>102</v>
      </c>
      <c r="W5" s="8" t="s">
        <v>103</v>
      </c>
    </row>
    <row r="6" spans="1:23" ht="14.25">
      <c r="A6" s="31"/>
      <c r="B6" s="32" t="s">
        <v>114</v>
      </c>
      <c r="C6" s="33">
        <v>833.89</v>
      </c>
      <c r="D6" s="34">
        <v>833.89</v>
      </c>
      <c r="E6" s="34">
        <v>833.89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4.25">
      <c r="A7" s="31"/>
      <c r="B7" s="32" t="s">
        <v>115</v>
      </c>
      <c r="C7" s="33">
        <v>16.56</v>
      </c>
      <c r="D7" s="34">
        <v>16.56</v>
      </c>
      <c r="E7" s="34">
        <v>16.56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4.25">
      <c r="A8" s="31"/>
      <c r="B8" s="32" t="s">
        <v>116</v>
      </c>
      <c r="C8" s="33">
        <v>16.56</v>
      </c>
      <c r="D8" s="34">
        <v>16.56</v>
      </c>
      <c r="E8" s="34">
        <v>16.56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>
      <c r="A9" s="32" t="s">
        <v>117</v>
      </c>
      <c r="B9" s="32" t="s">
        <v>118</v>
      </c>
      <c r="C9" s="33">
        <v>12.27</v>
      </c>
      <c r="D9" s="34">
        <v>12.27</v>
      </c>
      <c r="E9" s="34">
        <v>12.27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4.25">
      <c r="A10" s="32" t="s">
        <v>119</v>
      </c>
      <c r="B10" s="32" t="s">
        <v>120</v>
      </c>
      <c r="C10" s="33">
        <v>1.23</v>
      </c>
      <c r="D10" s="34">
        <v>1.23</v>
      </c>
      <c r="E10" s="34">
        <v>1.23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4.25">
      <c r="A11" s="32" t="s">
        <v>121</v>
      </c>
      <c r="B11" s="32" t="s">
        <v>122</v>
      </c>
      <c r="C11" s="33">
        <v>3.07</v>
      </c>
      <c r="D11" s="34">
        <v>3.07</v>
      </c>
      <c r="E11" s="34">
        <v>3.07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4.25">
      <c r="A12" s="31"/>
      <c r="B12" s="32" t="s">
        <v>123</v>
      </c>
      <c r="C12" s="33">
        <v>817.33</v>
      </c>
      <c r="D12" s="34">
        <v>817.33</v>
      </c>
      <c r="E12" s="34">
        <v>817.33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4.25">
      <c r="A13" s="31"/>
      <c r="B13" s="32" t="s">
        <v>124</v>
      </c>
      <c r="C13" s="33">
        <v>817.33</v>
      </c>
      <c r="D13" s="34">
        <v>817.33</v>
      </c>
      <c r="E13" s="34">
        <v>817.33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4.25">
      <c r="A14" s="32" t="s">
        <v>125</v>
      </c>
      <c r="B14" s="32" t="s">
        <v>126</v>
      </c>
      <c r="C14" s="33">
        <v>817.33</v>
      </c>
      <c r="D14" s="34">
        <v>817.33</v>
      </c>
      <c r="E14" s="34">
        <v>817.33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2.75">
      <c r="A15" s="2"/>
      <c r="B15" s="2"/>
      <c r="C15" s="5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2.75">
      <c r="A16" s="2"/>
      <c r="B16" s="2"/>
      <c r="C16" s="5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2.75">
      <c r="A17" s="2"/>
      <c r="B17" s="2"/>
      <c r="C17" s="5"/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2.75">
      <c r="A18" s="2"/>
      <c r="B18" s="2"/>
      <c r="C18" s="5"/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2.75">
      <c r="A19" s="2"/>
      <c r="B19" s="2"/>
      <c r="C19" s="5"/>
      <c r="D19" s="5"/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2.75">
      <c r="A20" s="2"/>
      <c r="B20" s="2"/>
      <c r="C20" s="5"/>
      <c r="D20" s="5"/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2.75">
      <c r="A21" s="2"/>
      <c r="B21" s="2"/>
      <c r="C21" s="5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2.75">
      <c r="A22" s="2"/>
      <c r="B22" s="2"/>
      <c r="C22" s="5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2.75">
      <c r="A23" s="2"/>
      <c r="B23" s="2"/>
      <c r="C23" s="5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>
      <c r="A24" s="2"/>
      <c r="B24" s="2"/>
      <c r="C24" s="5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>
      <c r="A25" s="2"/>
      <c r="B25" s="2"/>
      <c r="C25" s="5"/>
      <c r="D25" s="5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>
      <c r="A26" s="2"/>
      <c r="B26" s="2"/>
      <c r="C26" s="5"/>
      <c r="D26" s="5"/>
      <c r="E26" s="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>
      <c r="A27" s="2"/>
      <c r="B27" s="2"/>
      <c r="C27" s="5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>
      <c r="A28" s="2"/>
      <c r="B28" s="2"/>
      <c r="C28" s="5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>
      <c r="A29" s="2"/>
      <c r="B29" s="2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>
      <c r="A30" s="2"/>
      <c r="B30" s="2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>
      <c r="A31" s="2"/>
      <c r="B31" s="2"/>
      <c r="C31" s="5"/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>
      <c r="A32" s="2"/>
      <c r="B32" s="2"/>
      <c r="C32" s="5"/>
      <c r="D32" s="5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>
      <c r="A33" s="2"/>
      <c r="B33" s="2"/>
      <c r="C33" s="5"/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>
      <c r="A34" s="2"/>
      <c r="B34" s="2"/>
      <c r="C34" s="5"/>
      <c r="D34" s="5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354330708661417" right="0.15748031496063" top="0.984251968503937" bottom="0.15748031496063" header="0.511811023622047" footer="0.511811023622047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J27" sqref="J27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49" t="s">
        <v>104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4" ht="12.7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</row>
    <row r="3" spans="23:24" ht="15" customHeight="1">
      <c r="W3" s="60" t="s">
        <v>1</v>
      </c>
      <c r="X3" s="60"/>
    </row>
    <row r="4" spans="1:24" ht="15" customHeight="1">
      <c r="A4" s="56" t="s">
        <v>68</v>
      </c>
      <c r="B4" s="56" t="s">
        <v>69</v>
      </c>
      <c r="C4" s="56" t="s">
        <v>105</v>
      </c>
      <c r="D4" s="56" t="s">
        <v>70</v>
      </c>
      <c r="E4" s="51" t="s">
        <v>106</v>
      </c>
      <c r="F4" s="52"/>
      <c r="G4" s="52"/>
      <c r="H4" s="52"/>
      <c r="I4" s="52"/>
      <c r="J4" s="52"/>
      <c r="K4" s="52"/>
      <c r="L4" s="52"/>
      <c r="M4" s="56" t="s">
        <v>81</v>
      </c>
      <c r="N4" s="56" t="s">
        <v>82</v>
      </c>
      <c r="O4" s="56" t="s">
        <v>83</v>
      </c>
      <c r="P4" s="56" t="s">
        <v>84</v>
      </c>
      <c r="Q4" s="56" t="s">
        <v>85</v>
      </c>
      <c r="R4" s="56" t="s">
        <v>86</v>
      </c>
      <c r="S4" s="56" t="s">
        <v>87</v>
      </c>
      <c r="T4" s="56" t="s">
        <v>88</v>
      </c>
      <c r="U4" s="51" t="s">
        <v>89</v>
      </c>
      <c r="V4" s="52"/>
      <c r="W4" s="52"/>
      <c r="X4" s="52"/>
    </row>
    <row r="5" spans="1:24" ht="60">
      <c r="A5" s="57"/>
      <c r="B5" s="57"/>
      <c r="C5" s="57"/>
      <c r="D5" s="57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7"/>
      <c r="N5" s="57"/>
      <c r="O5" s="57"/>
      <c r="P5" s="57"/>
      <c r="Q5" s="57"/>
      <c r="R5" s="57"/>
      <c r="S5" s="57"/>
      <c r="T5" s="57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2.75">
      <c r="A6" s="2"/>
      <c r="B6" s="2"/>
      <c r="C6" s="2"/>
      <c r="D6" s="3"/>
      <c r="E6" s="3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2.75">
      <c r="A7" s="2"/>
      <c r="B7" s="2"/>
      <c r="C7" s="2"/>
      <c r="D7" s="3"/>
      <c r="E7" s="3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2.75">
      <c r="A8" s="2"/>
      <c r="B8" s="2"/>
      <c r="C8" s="2"/>
      <c r="D8" s="3"/>
      <c r="E8" s="3"/>
      <c r="F8" s="3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2.75">
      <c r="A9" s="2"/>
      <c r="B9" s="2"/>
      <c r="C9" s="2"/>
      <c r="D9" s="3"/>
      <c r="E9" s="3"/>
      <c r="F9" s="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2.75">
      <c r="A10" s="2"/>
      <c r="B10" s="2"/>
      <c r="C10" s="2"/>
      <c r="D10" s="3"/>
      <c r="E10" s="3"/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2.75">
      <c r="A11" s="2"/>
      <c r="B11" s="2"/>
      <c r="C11" s="2"/>
      <c r="D11" s="3"/>
      <c r="E11" s="3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2.75">
      <c r="A12" s="2"/>
      <c r="B12" s="2"/>
      <c r="C12" s="2"/>
      <c r="D12" s="3"/>
      <c r="E12" s="3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2.75">
      <c r="A13" s="2"/>
      <c r="B13" s="2"/>
      <c r="C13" s="2"/>
      <c r="D13" s="3"/>
      <c r="E13" s="3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2.75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61" t="s">
        <v>129</v>
      </c>
    </row>
    <row r="2" ht="12.75">
      <c r="B2" s="61" t="s">
        <v>130</v>
      </c>
    </row>
    <row r="4" ht="12.75">
      <c r="B4" t="s">
        <v>131</v>
      </c>
    </row>
    <row r="5" ht="12.75">
      <c r="B5" s="62" t="s">
        <v>132</v>
      </c>
    </row>
    <row r="7" ht="12.75">
      <c r="B7" t="s">
        <v>133</v>
      </c>
    </row>
    <row r="8" ht="12.75">
      <c r="B8" s="62" t="s">
        <v>134</v>
      </c>
    </row>
    <row r="10" ht="12.75">
      <c r="B10" t="s">
        <v>135</v>
      </c>
    </row>
    <row r="11" ht="12.75">
      <c r="B11" s="62" t="s">
        <v>136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lastPrinted>2016-05-09T15:19:30Z</cp:lastPrinted>
  <dcterms:created xsi:type="dcterms:W3CDTF">2016-04-07T10:38:11Z</dcterms:created>
  <dcterms:modified xsi:type="dcterms:W3CDTF">2016-05-09T15:19:45Z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