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8800" windowHeight="12255" activeTab="0"/>
  </bookViews>
  <sheets>
    <sheet name="Sheet1" sheetId="1" r:id="rId1"/>
  </sheets>
  <definedNames/>
  <calcPr calcId="144525"/>
</workbook>
</file>

<file path=xl/sharedStrings.xml><?xml version="1.0" encoding="utf-8"?>
<sst xmlns="http://schemas.openxmlformats.org/spreadsheetml/2006/main" count="253" uniqueCount="72">
  <si>
    <t>附件3</t>
  </si>
  <si>
    <r>
      <rPr>
        <b/>
        <u val="single"/>
        <sz val="36"/>
        <color theme="1"/>
        <rFont val="方正小标宋简体"/>
        <family val="2"/>
      </rPr>
      <t xml:space="preserve"> 海北州刚察县 </t>
    </r>
    <r>
      <rPr>
        <b/>
        <sz val="36"/>
        <color theme="1"/>
        <rFont val="方正小标宋简体"/>
        <family val="2"/>
      </rPr>
      <t>山区河道“四个责任人”名单表</t>
    </r>
  </si>
  <si>
    <t>序号</t>
  </si>
  <si>
    <t>河流名称（必填）</t>
  </si>
  <si>
    <t>山区河道所在县的名称（必填）</t>
  </si>
  <si>
    <t>山区河道所在县的12位行政区划代码（必填）</t>
  </si>
  <si>
    <t>责任人类型（必填）</t>
  </si>
  <si>
    <t>责任人所在行政区名称（必填）</t>
  </si>
  <si>
    <t>责任人所在行政区层级（必填）</t>
  </si>
  <si>
    <t>责任人姓名（必填）</t>
  </si>
  <si>
    <t>责任人单位（必填）</t>
  </si>
  <si>
    <t>责任人职务（必填）</t>
  </si>
  <si>
    <t>备注</t>
  </si>
  <si>
    <t>阿斯汉曲</t>
  </si>
  <si>
    <t>刚察县</t>
  </si>
  <si>
    <t>河长责任人</t>
  </si>
  <si>
    <t>县</t>
  </si>
  <si>
    <t>任青</t>
  </si>
  <si>
    <t>刚察县人民政府</t>
  </si>
  <si>
    <t>县政府副县长</t>
  </si>
  <si>
    <t>乡</t>
  </si>
  <si>
    <t>金永清</t>
  </si>
  <si>
    <t>泉吉乡人民政府</t>
  </si>
  <si>
    <t>泉吉乡党委书记</t>
  </si>
  <si>
    <t>村</t>
  </si>
  <si>
    <t>旦木真</t>
  </si>
  <si>
    <t>冶合茂村委会</t>
  </si>
  <si>
    <t>党支部书记、村委会主任</t>
  </si>
  <si>
    <t>防汛抗洪人民政府行政首长责任人</t>
  </si>
  <si>
    <t>斗拉</t>
  </si>
  <si>
    <t>县委副书记、县长</t>
  </si>
  <si>
    <t>主管部门责任人</t>
  </si>
  <si>
    <t>索南太</t>
  </si>
  <si>
    <t>刚察县农牧水利和科技局</t>
  </si>
  <si>
    <t>局长</t>
  </si>
  <si>
    <t>巡查管护责任人</t>
  </si>
  <si>
    <t>西毛太</t>
  </si>
  <si>
    <t>河湖管护员</t>
  </si>
  <si>
    <t>才特曲</t>
  </si>
  <si>
    <t>马生莲</t>
  </si>
  <si>
    <t>南久</t>
  </si>
  <si>
    <t>哈尔盖镇人民政府</t>
  </si>
  <si>
    <t>镇党委书记</t>
  </si>
  <si>
    <t>仁青</t>
  </si>
  <si>
    <t>公贡麻村委会</t>
  </si>
  <si>
    <t>夸则加</t>
  </si>
  <si>
    <t>公贡麻村河湖管护员</t>
  </si>
  <si>
    <t>村级河湖管护员</t>
  </si>
  <si>
    <t>鄂乃河</t>
  </si>
  <si>
    <t>林现波</t>
  </si>
  <si>
    <t>县委常委、沙柳河镇</t>
  </si>
  <si>
    <t>毛霞</t>
  </si>
  <si>
    <t>沙柳河镇人民政府</t>
  </si>
  <si>
    <t>镇长</t>
  </si>
  <si>
    <t>赞公才让</t>
  </si>
  <si>
    <t>恩乃村党支部书记</t>
  </si>
  <si>
    <t>麻巴才让</t>
  </si>
  <si>
    <t>恩乃村</t>
  </si>
  <si>
    <t>瓦颜河</t>
  </si>
  <si>
    <t>秦奎</t>
  </si>
  <si>
    <t>伊克乌兰乡人民政府</t>
  </si>
  <si>
    <t>伊克乌兰乡党委书记</t>
  </si>
  <si>
    <t>李智才让</t>
  </si>
  <si>
    <t>伊克乌兰乡人民政府刚察贡麻村</t>
  </si>
  <si>
    <t>刚察贡麻村党支部书记、村委会主任</t>
  </si>
  <si>
    <t>看木加</t>
  </si>
  <si>
    <t>刚察贡麻村</t>
  </si>
  <si>
    <t>折玛曲</t>
  </si>
  <si>
    <t>索南才夫旦</t>
  </si>
  <si>
    <t>沙柳河镇果洛藏贡麻村</t>
  </si>
  <si>
    <t>党支部书记</t>
  </si>
  <si>
    <t>才让卓玛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</si>
</sst>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family val="2"/>
      <scheme val="minor"/>
    </font>
    <font>
      <sz val="10"/>
      <name val="Arial"/>
      <family val="2"/>
    </font>
    <font>
      <sz val="22"/>
      <color theme="1"/>
      <name val="宋体"/>
      <family val="2"/>
      <scheme val="minor"/>
    </font>
    <font>
      <sz val="18"/>
      <color theme="1"/>
      <name val="宋体"/>
      <family val="2"/>
      <scheme val="minor"/>
    </font>
    <font>
      <sz val="22"/>
      <color theme="1"/>
      <name val="黑体"/>
      <family val="2"/>
    </font>
    <font>
      <b/>
      <u val="single"/>
      <sz val="36"/>
      <color theme="1"/>
      <name val="方正小标宋简体"/>
      <family val="2"/>
    </font>
    <font>
      <sz val="36"/>
      <color theme="1"/>
      <name val="宋体"/>
      <family val="2"/>
      <scheme val="minor"/>
    </font>
    <font>
      <sz val="18"/>
      <color theme="1"/>
      <name val="黑体"/>
      <family val="2"/>
    </font>
    <font>
      <sz val="16"/>
      <color theme="1"/>
      <name val="宋体"/>
      <family val="2"/>
      <scheme val="major"/>
    </font>
    <font>
      <sz val="16"/>
      <color theme="1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36"/>
      <color theme="1"/>
      <name val="方正小标宋简体"/>
      <family val="2"/>
    </font>
  </fonts>
  <fills count="33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000264167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  <border>
      <left style="thin"/>
      <right/>
      <top style="thin"/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9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42" fontId="0" fillId="0" borderId="0" applyFont="0" applyFill="0" applyBorder="0" applyProtection="0">
      <alignment/>
    </xf>
    <xf numFmtId="0" fontId="10" fillId="0" borderId="0" applyNumberFormat="0" applyFill="0" applyBorder="0" applyProtection="0">
      <alignment/>
    </xf>
    <xf numFmtId="0" fontId="11" fillId="0" borderId="0" applyNumberFormat="0" applyFill="0" applyBorder="0" applyProtection="0">
      <alignment/>
    </xf>
    <xf numFmtId="0" fontId="0" fillId="2" borderId="1" applyNumberFormat="0" applyFont="0" applyProtection="0">
      <alignment/>
    </xf>
    <xf numFmtId="0" fontId="12" fillId="0" borderId="0" applyNumberFormat="0" applyFill="0" applyBorder="0" applyProtection="0">
      <alignment/>
    </xf>
    <xf numFmtId="0" fontId="13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15" fillId="0" borderId="2" applyNumberFormat="0" applyFill="0" applyProtection="0">
      <alignment/>
    </xf>
    <xf numFmtId="0" fontId="16" fillId="0" borderId="2" applyNumberFormat="0" applyFill="0" applyProtection="0">
      <alignment/>
    </xf>
    <xf numFmtId="0" fontId="17" fillId="0" borderId="3" applyNumberFormat="0" applyFill="0" applyProtection="0">
      <alignment/>
    </xf>
    <xf numFmtId="0" fontId="17" fillId="0" borderId="0" applyNumberFormat="0" applyFill="0" applyBorder="0" applyProtection="0">
      <alignment/>
    </xf>
    <xf numFmtId="0" fontId="18" fillId="3" borderId="4" applyNumberFormat="0" applyProtection="0">
      <alignment/>
    </xf>
    <xf numFmtId="0" fontId="19" fillId="4" borderId="5" applyNumberFormat="0" applyProtection="0">
      <alignment/>
    </xf>
    <xf numFmtId="0" fontId="20" fillId="4" borderId="4" applyNumberFormat="0" applyProtection="0">
      <alignment/>
    </xf>
    <xf numFmtId="0" fontId="21" fillId="5" borderId="6" applyNumberFormat="0" applyProtection="0">
      <alignment/>
    </xf>
    <xf numFmtId="0" fontId="22" fillId="0" borderId="7" applyNumberFormat="0" applyFill="0" applyProtection="0">
      <alignment/>
    </xf>
    <xf numFmtId="0" fontId="23" fillId="0" borderId="8" applyNumberFormat="0" applyFill="0" applyProtection="0">
      <alignment/>
    </xf>
    <xf numFmtId="0" fontId="24" fillId="6" borderId="0" applyNumberFormat="0" applyBorder="0" applyProtection="0">
      <alignment/>
    </xf>
    <xf numFmtId="0" fontId="25" fillId="7" borderId="0" applyNumberFormat="0" applyBorder="0" applyProtection="0">
      <alignment/>
    </xf>
    <xf numFmtId="0" fontId="26" fillId="8" borderId="0" applyNumberFormat="0" applyBorder="0" applyProtection="0">
      <alignment/>
    </xf>
    <xf numFmtId="0" fontId="27" fillId="9" borderId="0" applyNumberFormat="0" applyBorder="0" applyProtection="0">
      <alignment/>
    </xf>
    <xf numFmtId="0" fontId="0" fillId="10" borderId="0" applyNumberFormat="0" applyBorder="0" applyProtection="0">
      <alignment/>
    </xf>
    <xf numFmtId="0" fontId="0" fillId="11" borderId="0" applyNumberFormat="0" applyBorder="0" applyProtection="0">
      <alignment/>
    </xf>
    <xf numFmtId="0" fontId="27" fillId="12" borderId="0" applyNumberFormat="0" applyBorder="0" applyProtection="0">
      <alignment/>
    </xf>
    <xf numFmtId="0" fontId="27" fillId="13" borderId="0" applyNumberFormat="0" applyBorder="0" applyProtection="0">
      <alignment/>
    </xf>
    <xf numFmtId="0" fontId="0" fillId="14" borderId="0" applyNumberFormat="0" applyBorder="0" applyProtection="0">
      <alignment/>
    </xf>
    <xf numFmtId="0" fontId="0" fillId="15" borderId="0" applyNumberFormat="0" applyBorder="0" applyProtection="0">
      <alignment/>
    </xf>
    <xf numFmtId="0" fontId="27" fillId="16" borderId="0" applyNumberFormat="0" applyBorder="0" applyProtection="0">
      <alignment/>
    </xf>
    <xf numFmtId="0" fontId="27" fillId="17" borderId="0" applyNumberFormat="0" applyBorder="0" applyProtection="0">
      <alignment/>
    </xf>
    <xf numFmtId="0" fontId="0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27" fillId="20" borderId="0" applyNumberFormat="0" applyBorder="0" applyProtection="0">
      <alignment/>
    </xf>
    <xf numFmtId="0" fontId="27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0" fillId="23" borderId="0" applyNumberFormat="0" applyBorder="0" applyProtection="0">
      <alignment/>
    </xf>
    <xf numFmtId="0" fontId="27" fillId="24" borderId="0" applyNumberFormat="0" applyBorder="0" applyProtection="0">
      <alignment/>
    </xf>
    <xf numFmtId="0" fontId="27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0" fillId="27" borderId="0" applyNumberFormat="0" applyBorder="0" applyProtection="0">
      <alignment/>
    </xf>
    <xf numFmtId="0" fontId="27" fillId="28" borderId="0" applyNumberFormat="0" applyBorder="0" applyProtection="0">
      <alignment/>
    </xf>
    <xf numFmtId="0" fontId="27" fillId="29" borderId="0" applyNumberFormat="0" applyBorder="0" applyProtection="0">
      <alignment/>
    </xf>
    <xf numFmtId="0" fontId="0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27" fillId="32" borderId="0" applyNumberFormat="0" applyBorder="0" applyProtection="0">
      <alignment/>
    </xf>
  </cellStyleXfs>
  <cellXfs count="26"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7" fillId="0" borderId="9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K33"/>
  <sheetViews>
    <sheetView tabSelected="1" view="pageBreakPreview" zoomScale="55" zoomScaleSheetLayoutView="55" workbookViewId="0" topLeftCell="A1">
      <selection activeCell="E10" sqref="E10"/>
    </sheetView>
  </sheetViews>
  <sheetFormatPr defaultColWidth="9.00390625" defaultColWidthPt="54" defaultRowHeight="13.5"/>
  <cols>
    <col min="1" max="1" width="16.00390625" widthPt="96" style="0" customWidth="1"/>
    <col min="2" max="2" width="17.25390625" widthPt="103.5" style="4" customWidth="1"/>
    <col min="3" max="3" width="34.00390625" widthPt="204" style="4" customWidth="1"/>
    <col min="4" max="4" width="29.25390625" widthPt="175.5" style="5" customWidth="1"/>
    <col min="5" max="5" width="42.00390625" widthPt="252" style="4" customWidth="1"/>
    <col min="6" max="6" width="51.25390625" widthPt="307.5" style="4" customWidth="1"/>
    <col min="7" max="7" width="19.50390625" widthPt="117" style="4" customWidth="1"/>
    <col min="8" max="8" width="35.25390625" widthPt="211.5" style="4" customWidth="1"/>
    <col min="9" max="9" width="36.50390625" widthPt="219" style="4" customWidth="1"/>
    <col min="10" max="10" width="30.50390625" widthPt="183" style="4" customWidth="1"/>
    <col min="11" max="11" width="9.00390625" widthPt="54" style="4" customWidth="1"/>
  </cols>
  <sheetData>
    <row r="1" spans="1:11" s="1" customFormat="1" ht="39.75" customHeight="1">
      <c r="A1" s="6" t="s">
        <v>0</v>
      </c>
      <c r="B1" s="7"/>
      <c r="C1" s="7"/>
      <c r="D1" s="8"/>
      <c r="E1" s="7"/>
      <c r="F1" s="7"/>
      <c r="G1" s="7"/>
      <c r="H1" s="7"/>
      <c r="I1" s="7"/>
      <c r="J1" s="7"/>
      <c r="K1" s="7"/>
    </row>
    <row r="2" spans="1:11" ht="58.5" customHeight="1">
      <c r="A2" s="9" t="s">
        <v>1</v>
      </c>
      <c r="B2" s="10"/>
      <c r="C2" s="10"/>
      <c r="D2" s="11"/>
      <c r="E2" s="10"/>
      <c r="F2" s="10"/>
      <c r="G2" s="10"/>
      <c r="H2" s="10"/>
      <c r="I2" s="10"/>
      <c r="J2" s="10"/>
      <c r="K2" s="10"/>
    </row>
    <row r="3" spans="1:11" s="2" customFormat="1" ht="138.75" customHeight="1">
      <c r="A3" s="12" t="s">
        <v>2</v>
      </c>
      <c r="B3" s="13" t="s">
        <v>3</v>
      </c>
      <c r="C3" s="13" t="s">
        <v>4</v>
      </c>
      <c r="D3" s="14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</row>
    <row r="4" spans="1:11" s="3" customFormat="1" ht="36" customHeight="1">
      <c r="A4" s="15">
        <v>1</v>
      </c>
      <c r="B4" s="16" t="s">
        <v>13</v>
      </c>
      <c r="C4" s="17" t="s">
        <v>14</v>
      </c>
      <c r="D4" s="18">
        <v>632224000000</v>
      </c>
      <c r="E4" s="16" t="s">
        <v>15</v>
      </c>
      <c r="F4" s="17" t="s">
        <v>15</v>
      </c>
      <c r="G4" s="16" t="s">
        <v>16</v>
      </c>
      <c r="H4" s="16" t="s">
        <v>17</v>
      </c>
      <c r="I4" s="16" t="s">
        <v>18</v>
      </c>
      <c r="J4" s="23" t="s">
        <v>19</v>
      </c>
      <c r="K4" s="16"/>
    </row>
    <row r="5" spans="1:11" s="3" customFormat="1" ht="46.5" customHeight="1">
      <c r="A5" s="15"/>
      <c r="B5" s="16" t="s">
        <v>13</v>
      </c>
      <c r="C5" s="19" t="s">
        <v>14</v>
      </c>
      <c r="D5" s="18">
        <v>632224000000</v>
      </c>
      <c r="E5" s="16" t="s">
        <v>15</v>
      </c>
      <c r="F5" s="16" t="s">
        <v>15</v>
      </c>
      <c r="G5" s="16" t="s">
        <v>20</v>
      </c>
      <c r="H5" s="16" t="s">
        <v>21</v>
      </c>
      <c r="I5" s="16" t="s">
        <v>22</v>
      </c>
      <c r="J5" s="23" t="s">
        <v>23</v>
      </c>
      <c r="K5" s="16"/>
    </row>
    <row r="6" spans="1:11" s="3" customFormat="1" ht="45">
      <c r="A6" s="15"/>
      <c r="B6" s="16" t="s">
        <v>13</v>
      </c>
      <c r="C6" s="19" t="s">
        <v>14</v>
      </c>
      <c r="D6" s="18">
        <v>632224000000</v>
      </c>
      <c r="E6" s="16" t="s">
        <v>15</v>
      </c>
      <c r="F6" s="16" t="s">
        <v>15</v>
      </c>
      <c r="G6" s="16" t="s">
        <v>24</v>
      </c>
      <c r="H6" s="16" t="s">
        <v>25</v>
      </c>
      <c r="I6" s="16" t="s">
        <v>26</v>
      </c>
      <c r="J6" s="24" t="s">
        <v>27</v>
      </c>
      <c r="K6" s="16"/>
    </row>
    <row r="7" spans="1:11" s="3" customFormat="1" ht="45">
      <c r="A7" s="15"/>
      <c r="B7" s="16" t="s">
        <v>13</v>
      </c>
      <c r="C7" s="19" t="s">
        <v>14</v>
      </c>
      <c r="D7" s="18">
        <v>632224000000</v>
      </c>
      <c r="E7" s="20" t="s">
        <v>28</v>
      </c>
      <c r="F7" s="16" t="s">
        <v>28</v>
      </c>
      <c r="G7" s="16" t="s">
        <v>16</v>
      </c>
      <c r="H7" s="16" t="s">
        <v>29</v>
      </c>
      <c r="I7" s="16" t="s">
        <v>18</v>
      </c>
      <c r="J7" s="23" t="s">
        <v>30</v>
      </c>
      <c r="K7" s="16"/>
    </row>
    <row r="8" spans="1:11" s="3" customFormat="1" ht="31.5" customHeight="1">
      <c r="A8" s="15"/>
      <c r="B8" s="16" t="s">
        <v>13</v>
      </c>
      <c r="C8" s="19" t="s">
        <v>14</v>
      </c>
      <c r="D8" s="18">
        <v>632224000000</v>
      </c>
      <c r="E8" s="16" t="s">
        <v>31</v>
      </c>
      <c r="F8" s="16" t="s">
        <v>31</v>
      </c>
      <c r="G8" s="16" t="s">
        <v>16</v>
      </c>
      <c r="H8" s="16" t="s">
        <v>32</v>
      </c>
      <c r="I8" s="16" t="s">
        <v>33</v>
      </c>
      <c r="J8" s="23" t="s">
        <v>34</v>
      </c>
      <c r="K8" s="16"/>
    </row>
    <row r="9" spans="1:11" s="3" customFormat="1" ht="34.5" customHeight="1">
      <c r="A9" s="15"/>
      <c r="B9" s="16" t="s">
        <v>13</v>
      </c>
      <c r="C9" s="19" t="s">
        <v>14</v>
      </c>
      <c r="D9" s="18">
        <v>632224000000</v>
      </c>
      <c r="E9" s="16" t="s">
        <v>35</v>
      </c>
      <c r="F9" s="16" t="s">
        <v>35</v>
      </c>
      <c r="G9" s="16" t="s">
        <v>24</v>
      </c>
      <c r="H9" s="16" t="s">
        <v>36</v>
      </c>
      <c r="I9" s="16" t="s">
        <v>26</v>
      </c>
      <c r="J9" s="23" t="s">
        <v>37</v>
      </c>
      <c r="K9" s="16"/>
    </row>
    <row r="10" spans="1:11" s="3" customFormat="1" ht="46.5" customHeight="1">
      <c r="A10" s="15">
        <v>2</v>
      </c>
      <c r="B10" s="16" t="s">
        <v>38</v>
      </c>
      <c r="C10" s="19" t="s">
        <v>14</v>
      </c>
      <c r="D10" s="18">
        <v>632224000000</v>
      </c>
      <c r="E10" s="16" t="s">
        <v>15</v>
      </c>
      <c r="F10" s="17" t="s">
        <v>15</v>
      </c>
      <c r="G10" s="16" t="s">
        <v>16</v>
      </c>
      <c r="H10" s="16" t="s">
        <v>39</v>
      </c>
      <c r="I10" s="16" t="s">
        <v>18</v>
      </c>
      <c r="J10" s="23" t="s">
        <v>19</v>
      </c>
      <c r="K10" s="16"/>
    </row>
    <row r="11" spans="1:11" ht="46.5" customHeight="1">
      <c r="A11" s="15"/>
      <c r="B11" s="16" t="s">
        <v>38</v>
      </c>
      <c r="C11" s="19" t="s">
        <v>14</v>
      </c>
      <c r="D11" s="18">
        <v>632224000000</v>
      </c>
      <c r="E11" s="16" t="s">
        <v>15</v>
      </c>
      <c r="F11" s="16" t="s">
        <v>15</v>
      </c>
      <c r="G11" s="16" t="s">
        <v>20</v>
      </c>
      <c r="H11" s="16" t="s">
        <v>40</v>
      </c>
      <c r="I11" s="16" t="s">
        <v>41</v>
      </c>
      <c r="J11" s="23" t="s">
        <v>42</v>
      </c>
      <c r="K11" s="16"/>
    </row>
    <row r="12" spans="1:11" ht="46.5" customHeight="1">
      <c r="A12" s="15"/>
      <c r="B12" s="16" t="s">
        <v>38</v>
      </c>
      <c r="C12" s="19" t="s">
        <v>14</v>
      </c>
      <c r="D12" s="18">
        <v>632224000000</v>
      </c>
      <c r="E12" s="16" t="s">
        <v>15</v>
      </c>
      <c r="F12" s="16" t="s">
        <v>15</v>
      </c>
      <c r="G12" s="16" t="s">
        <v>24</v>
      </c>
      <c r="H12" s="21" t="s">
        <v>43</v>
      </c>
      <c r="I12" s="21" t="s">
        <v>44</v>
      </c>
      <c r="J12" s="21" t="s">
        <v>27</v>
      </c>
      <c r="K12" s="16"/>
    </row>
    <row r="13" spans="1:11" ht="46.5" customHeight="1">
      <c r="A13" s="15"/>
      <c r="B13" s="16" t="s">
        <v>38</v>
      </c>
      <c r="C13" s="19" t="s">
        <v>14</v>
      </c>
      <c r="D13" s="18">
        <v>632224000000</v>
      </c>
      <c r="E13" s="20" t="s">
        <v>28</v>
      </c>
      <c r="F13" s="16" t="s">
        <v>28</v>
      </c>
      <c r="G13" s="16" t="s">
        <v>16</v>
      </c>
      <c r="H13" s="16" t="s">
        <v>29</v>
      </c>
      <c r="I13" s="16" t="s">
        <v>18</v>
      </c>
      <c r="J13" s="23" t="s">
        <v>30</v>
      </c>
      <c r="K13" s="16"/>
    </row>
    <row r="14" spans="1:11" ht="46.5" customHeight="1">
      <c r="A14" s="15"/>
      <c r="B14" s="16" t="s">
        <v>38</v>
      </c>
      <c r="C14" s="19" t="s">
        <v>14</v>
      </c>
      <c r="D14" s="18">
        <v>632224000000</v>
      </c>
      <c r="E14" s="16" t="s">
        <v>31</v>
      </c>
      <c r="F14" s="16" t="s">
        <v>31</v>
      </c>
      <c r="G14" s="16" t="s">
        <v>16</v>
      </c>
      <c r="H14" s="16" t="s">
        <v>32</v>
      </c>
      <c r="I14" s="16" t="s">
        <v>33</v>
      </c>
      <c r="J14" s="23" t="s">
        <v>34</v>
      </c>
      <c r="K14" s="16"/>
    </row>
    <row r="15" spans="1:11" ht="46.5" customHeight="1">
      <c r="A15" s="15"/>
      <c r="B15" s="16" t="s">
        <v>38</v>
      </c>
      <c r="C15" s="19" t="s">
        <v>14</v>
      </c>
      <c r="D15" s="18">
        <v>632224000000</v>
      </c>
      <c r="E15" s="16" t="s">
        <v>35</v>
      </c>
      <c r="F15" s="16" t="s">
        <v>35</v>
      </c>
      <c r="G15" s="16" t="s">
        <v>24</v>
      </c>
      <c r="H15" s="21" t="s">
        <v>45</v>
      </c>
      <c r="I15" s="21" t="s">
        <v>46</v>
      </c>
      <c r="J15" s="21" t="s">
        <v>47</v>
      </c>
      <c r="K15" s="16"/>
    </row>
    <row r="16" spans="1:11" s="3" customFormat="1" ht="46.5" customHeight="1">
      <c r="A16" s="15">
        <v>3</v>
      </c>
      <c r="B16" s="16" t="s">
        <v>48</v>
      </c>
      <c r="C16" s="19" t="s">
        <v>14</v>
      </c>
      <c r="D16" s="18">
        <v>632224000000</v>
      </c>
      <c r="E16" s="16" t="s">
        <v>15</v>
      </c>
      <c r="F16" s="17" t="s">
        <v>15</v>
      </c>
      <c r="G16" s="16" t="s">
        <v>16</v>
      </c>
      <c r="H16" s="21" t="s">
        <v>49</v>
      </c>
      <c r="I16" s="21" t="s">
        <v>50</v>
      </c>
      <c r="J16" s="21" t="s">
        <v>42</v>
      </c>
      <c r="K16" s="16"/>
    </row>
    <row r="17" spans="1:11" ht="46.5" customHeight="1">
      <c r="A17" s="15"/>
      <c r="B17" s="16" t="s">
        <v>48</v>
      </c>
      <c r="C17" s="19" t="s">
        <v>14</v>
      </c>
      <c r="D17" s="18">
        <v>632224000000</v>
      </c>
      <c r="E17" s="16" t="s">
        <v>15</v>
      </c>
      <c r="F17" s="16" t="s">
        <v>15</v>
      </c>
      <c r="G17" s="16" t="s">
        <v>20</v>
      </c>
      <c r="H17" s="16" t="s">
        <v>51</v>
      </c>
      <c r="I17" s="16" t="s">
        <v>52</v>
      </c>
      <c r="J17" s="23" t="s">
        <v>53</v>
      </c>
      <c r="K17" s="16"/>
    </row>
    <row r="18" spans="1:11" ht="46.5" customHeight="1">
      <c r="A18" s="15"/>
      <c r="B18" s="16" t="s">
        <v>48</v>
      </c>
      <c r="C18" s="19" t="s">
        <v>14</v>
      </c>
      <c r="D18" s="18">
        <v>632224000000</v>
      </c>
      <c r="E18" s="16" t="s">
        <v>15</v>
      </c>
      <c r="F18" s="16" t="s">
        <v>15</v>
      </c>
      <c r="G18" s="16" t="s">
        <v>24</v>
      </c>
      <c r="H18" s="21" t="s">
        <v>54</v>
      </c>
      <c r="I18" s="21" t="s">
        <v>55</v>
      </c>
      <c r="J18" s="21" t="s">
        <v>55</v>
      </c>
      <c r="K18" s="16"/>
    </row>
    <row r="19" spans="1:11" ht="46.5" customHeight="1">
      <c r="A19" s="15"/>
      <c r="B19" s="16" t="s">
        <v>48</v>
      </c>
      <c r="C19" s="19" t="s">
        <v>14</v>
      </c>
      <c r="D19" s="18">
        <v>632224000000</v>
      </c>
      <c r="E19" s="20" t="s">
        <v>28</v>
      </c>
      <c r="F19" s="16" t="s">
        <v>28</v>
      </c>
      <c r="G19" s="16" t="s">
        <v>16</v>
      </c>
      <c r="H19" s="16" t="s">
        <v>29</v>
      </c>
      <c r="I19" s="16" t="s">
        <v>18</v>
      </c>
      <c r="J19" s="23" t="s">
        <v>30</v>
      </c>
      <c r="K19" s="16"/>
    </row>
    <row r="20" spans="1:11" ht="46.5" customHeight="1">
      <c r="A20" s="15"/>
      <c r="B20" s="16" t="s">
        <v>48</v>
      </c>
      <c r="C20" s="19" t="s">
        <v>14</v>
      </c>
      <c r="D20" s="18">
        <v>632224000000</v>
      </c>
      <c r="E20" s="16" t="s">
        <v>31</v>
      </c>
      <c r="F20" s="16" t="s">
        <v>31</v>
      </c>
      <c r="G20" s="16" t="s">
        <v>16</v>
      </c>
      <c r="H20" s="16" t="s">
        <v>32</v>
      </c>
      <c r="I20" s="16" t="s">
        <v>33</v>
      </c>
      <c r="J20" s="23" t="s">
        <v>34</v>
      </c>
      <c r="K20" s="16"/>
    </row>
    <row r="21" spans="1:11" ht="46.5" customHeight="1">
      <c r="A21" s="15"/>
      <c r="B21" s="16" t="s">
        <v>48</v>
      </c>
      <c r="C21" s="19" t="s">
        <v>14</v>
      </c>
      <c r="D21" s="18">
        <v>632224000000</v>
      </c>
      <c r="E21" s="16" t="s">
        <v>35</v>
      </c>
      <c r="F21" s="16" t="s">
        <v>35</v>
      </c>
      <c r="G21" s="16" t="s">
        <v>24</v>
      </c>
      <c r="H21" s="21" t="s">
        <v>56</v>
      </c>
      <c r="I21" s="21" t="s">
        <v>57</v>
      </c>
      <c r="J21" s="21" t="s">
        <v>37</v>
      </c>
      <c r="K21" s="16"/>
    </row>
    <row r="22" spans="1:11" s="3" customFormat="1" ht="46.5" customHeight="1">
      <c r="A22" s="15">
        <v>4</v>
      </c>
      <c r="B22" s="16" t="s">
        <v>58</v>
      </c>
      <c r="C22" s="19" t="s">
        <v>14</v>
      </c>
      <c r="D22" s="18">
        <v>632224000000</v>
      </c>
      <c r="E22" s="16" t="s">
        <v>15</v>
      </c>
      <c r="F22" s="17" t="s">
        <v>15</v>
      </c>
      <c r="G22" s="16" t="s">
        <v>16</v>
      </c>
      <c r="H22" s="21" t="s">
        <v>49</v>
      </c>
      <c r="I22" s="21" t="s">
        <v>50</v>
      </c>
      <c r="J22" s="21" t="s">
        <v>42</v>
      </c>
      <c r="K22" s="16"/>
    </row>
    <row r="23" spans="1:11" ht="46.5" customHeight="1">
      <c r="A23" s="15"/>
      <c r="B23" s="16" t="s">
        <v>58</v>
      </c>
      <c r="C23" s="19" t="s">
        <v>14</v>
      </c>
      <c r="D23" s="18">
        <v>632224000000</v>
      </c>
      <c r="E23" s="16" t="s">
        <v>15</v>
      </c>
      <c r="F23" s="16" t="s">
        <v>15</v>
      </c>
      <c r="G23" s="16" t="s">
        <v>20</v>
      </c>
      <c r="H23" s="22" t="s">
        <v>59</v>
      </c>
      <c r="I23" s="22" t="s">
        <v>60</v>
      </c>
      <c r="J23" s="22" t="s">
        <v>61</v>
      </c>
      <c r="K23" s="16"/>
    </row>
    <row r="24" spans="1:11" ht="46.5" customHeight="1">
      <c r="A24" s="15"/>
      <c r="B24" s="16" t="s">
        <v>58</v>
      </c>
      <c r="C24" s="19" t="s">
        <v>14</v>
      </c>
      <c r="D24" s="18">
        <v>632224000000</v>
      </c>
      <c r="E24" s="16" t="s">
        <v>15</v>
      </c>
      <c r="F24" s="16" t="s">
        <v>15</v>
      </c>
      <c r="G24" s="16" t="s">
        <v>24</v>
      </c>
      <c r="H24" s="22" t="s">
        <v>62</v>
      </c>
      <c r="I24" s="25" t="s">
        <v>63</v>
      </c>
      <c r="J24" s="25" t="s">
        <v>64</v>
      </c>
      <c r="K24" s="16"/>
    </row>
    <row r="25" spans="1:11" ht="46.5" customHeight="1">
      <c r="A25" s="15"/>
      <c r="B25" s="16" t="s">
        <v>58</v>
      </c>
      <c r="C25" s="19" t="s">
        <v>14</v>
      </c>
      <c r="D25" s="18">
        <v>632224000000</v>
      </c>
      <c r="E25" s="20" t="s">
        <v>28</v>
      </c>
      <c r="F25" s="16" t="s">
        <v>28</v>
      </c>
      <c r="G25" s="16" t="s">
        <v>16</v>
      </c>
      <c r="H25" s="16" t="s">
        <v>29</v>
      </c>
      <c r="I25" s="16" t="s">
        <v>18</v>
      </c>
      <c r="J25" s="23" t="s">
        <v>30</v>
      </c>
      <c r="K25" s="16"/>
    </row>
    <row r="26" spans="1:11" ht="46.5" customHeight="1">
      <c r="A26" s="15"/>
      <c r="B26" s="16" t="s">
        <v>58</v>
      </c>
      <c r="C26" s="19" t="s">
        <v>14</v>
      </c>
      <c r="D26" s="18">
        <v>632224000000</v>
      </c>
      <c r="E26" s="16" t="s">
        <v>31</v>
      </c>
      <c r="F26" s="16" t="s">
        <v>31</v>
      </c>
      <c r="G26" s="16" t="s">
        <v>16</v>
      </c>
      <c r="H26" s="16" t="s">
        <v>32</v>
      </c>
      <c r="I26" s="16" t="s">
        <v>33</v>
      </c>
      <c r="J26" s="23" t="s">
        <v>34</v>
      </c>
      <c r="K26" s="16"/>
    </row>
    <row r="27" spans="1:11" ht="46.5" customHeight="1">
      <c r="A27" s="15"/>
      <c r="B27" s="16" t="s">
        <v>58</v>
      </c>
      <c r="C27" s="19" t="s">
        <v>14</v>
      </c>
      <c r="D27" s="18">
        <v>632224000000</v>
      </c>
      <c r="E27" s="16" t="s">
        <v>35</v>
      </c>
      <c r="F27" s="16" t="s">
        <v>35</v>
      </c>
      <c r="G27" s="16" t="s">
        <v>24</v>
      </c>
      <c r="H27" s="22" t="s">
        <v>65</v>
      </c>
      <c r="I27" s="25" t="s">
        <v>66</v>
      </c>
      <c r="J27" s="25" t="s">
        <v>37</v>
      </c>
      <c r="K27" s="16"/>
    </row>
    <row r="28" spans="1:11" s="3" customFormat="1" ht="46.5" customHeight="1">
      <c r="A28" s="15">
        <v>5</v>
      </c>
      <c r="B28" s="16" t="s">
        <v>67</v>
      </c>
      <c r="C28" s="19" t="s">
        <v>14</v>
      </c>
      <c r="D28" s="18">
        <v>632224000000</v>
      </c>
      <c r="E28" s="16" t="s">
        <v>15</v>
      </c>
      <c r="F28" s="17" t="s">
        <v>15</v>
      </c>
      <c r="G28" s="16" t="s">
        <v>16</v>
      </c>
      <c r="H28" s="21" t="s">
        <v>49</v>
      </c>
      <c r="I28" s="21" t="s">
        <v>50</v>
      </c>
      <c r="J28" s="21" t="s">
        <v>42</v>
      </c>
      <c r="K28" s="16"/>
    </row>
    <row r="29" spans="1:11" ht="46.5" customHeight="1">
      <c r="A29" s="15"/>
      <c r="B29" s="16" t="s">
        <v>67</v>
      </c>
      <c r="C29" s="19" t="s">
        <v>14</v>
      </c>
      <c r="D29" s="18">
        <v>632224000000</v>
      </c>
      <c r="E29" s="16" t="s">
        <v>15</v>
      </c>
      <c r="F29" s="16" t="s">
        <v>15</v>
      </c>
      <c r="G29" s="16" t="s">
        <v>20</v>
      </c>
      <c r="H29" s="16" t="s">
        <v>51</v>
      </c>
      <c r="I29" s="16" t="s">
        <v>52</v>
      </c>
      <c r="J29" s="23" t="s">
        <v>53</v>
      </c>
      <c r="K29" s="16"/>
    </row>
    <row r="30" spans="1:11" ht="46.5" customHeight="1">
      <c r="A30" s="15"/>
      <c r="B30" s="16" t="s">
        <v>67</v>
      </c>
      <c r="C30" s="19" t="s">
        <v>14</v>
      </c>
      <c r="D30" s="18">
        <v>632224000000</v>
      </c>
      <c r="E30" s="16" t="s">
        <v>15</v>
      </c>
      <c r="F30" s="16" t="s">
        <v>15</v>
      </c>
      <c r="G30" s="16" t="s">
        <v>24</v>
      </c>
      <c r="H30" s="16" t="s">
        <v>68</v>
      </c>
      <c r="I30" s="16" t="s">
        <v>69</v>
      </c>
      <c r="J30" s="24" t="s">
        <v>70</v>
      </c>
      <c r="K30" s="16"/>
    </row>
    <row r="31" spans="1:11" ht="46.5" customHeight="1">
      <c r="A31" s="15"/>
      <c r="B31" s="16" t="s">
        <v>67</v>
      </c>
      <c r="C31" s="19" t="s">
        <v>14</v>
      </c>
      <c r="D31" s="18">
        <v>632224000000</v>
      </c>
      <c r="E31" s="20" t="s">
        <v>28</v>
      </c>
      <c r="F31" s="16" t="s">
        <v>28</v>
      </c>
      <c r="G31" s="16" t="s">
        <v>16</v>
      </c>
      <c r="H31" s="16" t="s">
        <v>29</v>
      </c>
      <c r="I31" s="16" t="s">
        <v>18</v>
      </c>
      <c r="J31" s="23" t="s">
        <v>30</v>
      </c>
      <c r="K31" s="16"/>
    </row>
    <row r="32" spans="1:11" ht="46.5" customHeight="1">
      <c r="A32" s="15"/>
      <c r="B32" s="16" t="s">
        <v>67</v>
      </c>
      <c r="C32" s="19" t="s">
        <v>14</v>
      </c>
      <c r="D32" s="18">
        <v>632224000000</v>
      </c>
      <c r="E32" s="16" t="s">
        <v>31</v>
      </c>
      <c r="F32" s="16" t="s">
        <v>31</v>
      </c>
      <c r="G32" s="16" t="s">
        <v>16</v>
      </c>
      <c r="H32" s="16" t="s">
        <v>32</v>
      </c>
      <c r="I32" s="16" t="s">
        <v>33</v>
      </c>
      <c r="J32" s="23" t="s">
        <v>34</v>
      </c>
      <c r="K32" s="16"/>
    </row>
    <row r="33" spans="1:11" ht="46.5" customHeight="1">
      <c r="A33" s="15"/>
      <c r="B33" s="16" t="s">
        <v>67</v>
      </c>
      <c r="C33" s="19" t="s">
        <v>14</v>
      </c>
      <c r="D33" s="18">
        <v>632224000000</v>
      </c>
      <c r="E33" s="16" t="s">
        <v>35</v>
      </c>
      <c r="F33" s="16" t="s">
        <v>35</v>
      </c>
      <c r="G33" s="16" t="s">
        <v>24</v>
      </c>
      <c r="H33" s="16" t="s">
        <v>71</v>
      </c>
      <c r="I33" s="16" t="s">
        <v>69</v>
      </c>
      <c r="J33" s="23" t="s">
        <v>37</v>
      </c>
      <c r="K33" s="16"/>
    </row>
  </sheetData>
  <mergeCells count="6">
    <mergeCell ref="A2:K2"/>
    <mergeCell ref="A4:A9"/>
    <mergeCell ref="A10:A15"/>
    <mergeCell ref="A16:A21"/>
    <mergeCell ref="A22:A27"/>
    <mergeCell ref="A28:A33"/>
  </mergeCells>
  <dataValidations count="7">
    <dataValidation type="list" allowBlank="1" showInputMessage="1" showErrorMessage="1" errorTitle="提示" error="选择河长责任人、防汛抗洪人民政府行政首长责任人、主管部门责任人、巡查管护责任人之一填写" sqref="E3">
      <formula1>"河长责任人,防汛抗洪人民政府行政首长责任人,主管部门责任人,巡查管护责任人"</formula1>
    </dataValidation>
    <dataValidation type="list" allowBlank="1" showInputMessage="1" showErrorMessage="1" sqref="G3">
      <formula1>"县,乡,村"</formula1>
    </dataValidation>
    <dataValidation type="list" allowBlank="1" showInputMessage="1" showErrorMessage="1" prompt="下拉框选择" errorTitle="提示" error="选择河长责任人、防汛抗洪人民政府行政首长责任人、主管部门责任人、巡查管护责任人之一填写" sqref="E9:F9 G9 E10:F10 E11:F11 E12:F12 E15:F15 G15 E21:F21 G21 G22 G23 G24 E27:F27 G27 E28:F28 G28 G29 G30 E33:F33 G33 G10:G14 G16:G20 E13:F14 E19:F20 E29:F30 E16:F18 E22:F24 E25:G26 E31:G32 E34:G1048576 E4:G8">
      <formula1>"河长责任人,防汛抗洪人民政府行政首长责任人,主管部门责任人,巡查管护责任人"</formula1>
    </dataValidation>
    <dataValidation allowBlank="1" showInputMessage="1" showErrorMessage="1" prompt="必须填写" sqref="H10:J10 H11:J11 H17:J17 H33:J33 H4:J9 H13:J14 H19:J20 H25:J26 H29:J30 H31:J32 H34:J1048576"/>
    <dataValidation allowBlank="1" showInputMessage="1" showErrorMessage="1" prompt="一个责任人填写一条记录" sqref="B4:B5 B6:B9 B34:B1048576"/>
    <dataValidation type="list" allowBlank="1" showInputMessage="1" showErrorMessage="1" prompt="下拉框选择" sqref="C4:C8 C9:C21 C22:C33 C34:C1048576">
      <formula1>#REF!</formula1>
    </dataValidation>
    <dataValidation allowBlank="1" showInputMessage="1" showErrorMessage="1" prompt="根据行政区划自动填写行政区划代码" sqref="D4:D14 D15:D24 D25:D33 D34:D1048576"/>
  </dataValidations>
  <printOptions horizontalCentered="1"/>
  <pageMargins left="0.590277777777778" right="0.590277777777778" top="1" bottom="1" header="0.5" footer="0.5"/>
  <pageSetup horizontalDpi="600" verticalDpi="600" orientation="landscape" paperSize="9" scale="39"/>
  <ignoredErrors>
    <ignoredError sqref="G3 E3 G28:G33 G4:G24 G25:G27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Johnson</dc:creator>
  <cp:keywords/>
  <dc:description/>
  <cp:lastModifiedBy>虚度</cp:lastModifiedBy>
  <dcterms:created xsi:type="dcterms:W3CDTF">2023-07-13T01:00:00Z</dcterms:created>
  <dcterms:modified xsi:type="dcterms:W3CDTF">2023-10-12T11:35:17Z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5C4D5C56553F454C81090BB5F31AD5F6_13</vt:lpwstr>
  </property>
  <property fmtid="{D5CDD505-2E9C-101B-9397-08002B2CF9AE}" pid="3" name="KSOProductBuildVer">
    <vt:lpwstr>2052-12.1.0.15374</vt:lpwstr>
  </property>
</Properties>
</file>